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<sst xmlns="http://schemas.openxmlformats.org/spreadsheetml/2006/main" count="164" uniqueCount="147">
  <si>
    <t>Заявитель</t>
  </si>
  <si>
    <t>Объект</t>
  </si>
  <si>
    <t>Кадастровы номер</t>
  </si>
  <si>
    <t>Координаты</t>
  </si>
  <si>
    <t>Дата</t>
  </si>
  <si>
    <t>Разрешение</t>
  </si>
  <si>
    <t>Адрес</t>
  </si>
  <si>
    <t>ООО "Интерстрой"</t>
  </si>
  <si>
    <t>ул. Токарева</t>
  </si>
  <si>
    <t>91:03:003004:139</t>
  </si>
  <si>
    <t xml:space="preserve">ООО "Санси-плюс" </t>
  </si>
  <si>
    <t xml:space="preserve">ООО "Альфагруппинвест" </t>
  </si>
  <si>
    <t xml:space="preserve">ООО "СК "Севпроектмонтаж" </t>
  </si>
  <si>
    <t>Ашмарина Дарья Александровна</t>
  </si>
  <si>
    <t>ООО "СУ-17"</t>
  </si>
  <si>
    <t>ЖСК "ОГ "Горпищенко"</t>
  </si>
  <si>
    <t>ООО "Дунайремстрой"</t>
  </si>
  <si>
    <t>ООО "СЗ" Карбон"</t>
  </si>
  <si>
    <t>ЖСК "СОИР"</t>
  </si>
  <si>
    <t>ООО "БТК Крым"</t>
  </si>
  <si>
    <t>ООО "Крым-Москва-Строй"</t>
  </si>
  <si>
    <t>ГБУ "Партки и скверы"</t>
  </si>
  <si>
    <t>ГКУ "Единая дирекция капитального строительства"</t>
  </si>
  <si>
    <t>ИП Вологин Владимир Владимирович</t>
  </si>
  <si>
    <t>ГБУ "Парки и скверы"</t>
  </si>
  <si>
    <t>ООО "НПА "Биосфера"</t>
  </si>
  <si>
    <t>ООО "Томь-2000"</t>
  </si>
  <si>
    <t>ООО "Мастер-Универсал"</t>
  </si>
  <si>
    <t>ООО "Союз строй инвест"</t>
  </si>
  <si>
    <t>ООО "Крымхимпродукт"</t>
  </si>
  <si>
    <t>Торгово-производственный комплекс (2-я очередь)</t>
  </si>
  <si>
    <t>Комплекс многоквартирных жилых домов с объектами соцкультбыта. 1 очередь строительства. ПК-3, ПК-4</t>
  </si>
  <si>
    <t>Квартал жилых домов по ул. Колобова-Шевченко, (7 очередь строительства, Секции 4,5,6)</t>
  </si>
  <si>
    <t>ИЖС</t>
  </si>
  <si>
    <t xml:space="preserve">Реконструкция склада под магазин </t>
  </si>
  <si>
    <t>Жилой дом</t>
  </si>
  <si>
    <t>Здания и сооружения производственной базы по ул. Хрусталева, 76А. Строительство склада строительных материалов. Склад строительных материалов</t>
  </si>
  <si>
    <t>Строительство комплекса домов второй очереди строительства 6 микрорайона Камышовой бухты, г. Севастополь. Строительство доступного и социального жилья. Пусковой комплекс № 9. Жилой дом № 27</t>
  </si>
  <si>
    <t>Жилой многоквартирный комплекс по ул. Вакуленчука</t>
  </si>
  <si>
    <t>Торгово-складской комплекс в г. Севастополе по Камышовому шоссе (район плодоовощной базы). Склад № 3 (4 очередь строительства)</t>
  </si>
  <si>
    <t>Торгово-складской комплекс в г. Севастополе по Камышовому шоссе (район плодоовощной базы). Административное здание (3 очередь строительства)</t>
  </si>
  <si>
    <t>Торгово-складской комплекс в г. Севастополе по Камышовому шоссе (район плодоовощной базы). Склад № 2 (2 очередь строительства)</t>
  </si>
  <si>
    <t>Многоквартирный жилой дом со встроенно-пристроенными объектами соцкультбыта, торговли и паркингом по ул. Степаняна, 2А, корпус 4</t>
  </si>
  <si>
    <t>г. Севастополь, Ленинский район, Матросский бульвар</t>
  </si>
  <si>
    <t>Строительство школы, пр. Античный 2 этап проектирование и строительство школы</t>
  </si>
  <si>
    <t>Реконструкция торгового павильона по ул. Костромская, 7</t>
  </si>
  <si>
    <t xml:space="preserve">Реконструкция и регенирация исторической застройки территории "Матросского бульвара". </t>
  </si>
  <si>
    <t>Квартал жилых домов по ул. Колобова-Шевченко в г. Севастополе</t>
  </si>
  <si>
    <t>Строительство объектов обслуживания бетонного узла по Камышовому шоссе. 1 этап строительства</t>
  </si>
  <si>
    <t>Многоквартирный жилой дом с нежилыми помещениями по ул. Т. Шевченко, 21-А</t>
  </si>
  <si>
    <t>Строительство котельной, мощностью 10400 кВт для теплоснабжения жилого комплекса по ул. Токарева</t>
  </si>
  <si>
    <t xml:space="preserve">Многоквартирные жилые дома ПК-1 (1 очередь), ПК-2, ПК-3 (3 очередь), ПК-4 (4 очередь), ПК-5, ПК-6 (5 очередь), ПК-7 (6 очередь), ПК-8, ПК-9 (7 очередь), ПК-10, ПК-11 (8 очередь), ПК-12 (9 очередь), объекты общественного назначения, гаражи боксового типа (2 очередь), база транспортного маломерного флота с объектами обслуживания и апартаментами (10 очередь). ПК-2, ПК-3 </t>
  </si>
  <si>
    <t>Строительство торгового косплекса по пр. Генерала Острякова (в районе дома 121)</t>
  </si>
  <si>
    <t>Строительство десткого сада по ул. Симонок</t>
  </si>
  <si>
    <t>ул. Хрусталева, 74А</t>
  </si>
  <si>
    <t>ул. Горпищенко, 145</t>
  </si>
  <si>
    <t>ул. Горпищенко, 143</t>
  </si>
  <si>
    <t>ул. Тараса Шевченко, 26</t>
  </si>
  <si>
    <t>ул. Бирюлева, 93</t>
  </si>
  <si>
    <t>ул. Громова, 42</t>
  </si>
  <si>
    <t>ул. Горпищенко 100, 100А</t>
  </si>
  <si>
    <t>ул. Хрусталева, 76А</t>
  </si>
  <si>
    <t>ул. Тараса Шевченко, 49, корпус 4</t>
  </si>
  <si>
    <t>ул. Вакуленчука, 28</t>
  </si>
  <si>
    <t>в районе плодоовощной базы</t>
  </si>
  <si>
    <t>ул. Степаняна, 2А, корпус 4</t>
  </si>
  <si>
    <t>пр. Античный</t>
  </si>
  <si>
    <t>ул. Костромская, 7</t>
  </si>
  <si>
    <t>Матросский бульвар</t>
  </si>
  <si>
    <t>ул. Т. Шевченко, 16</t>
  </si>
  <si>
    <t>ул. Т. Шевченко. 14</t>
  </si>
  <si>
    <t>Камыышовое шоссе</t>
  </si>
  <si>
    <t>ул. Шевченко, 21-А</t>
  </si>
  <si>
    <t>Западный берег Камышовой бухты</t>
  </si>
  <si>
    <t>пр. Ген. Острякова, 121</t>
  </si>
  <si>
    <t>ул. Симонок</t>
  </si>
  <si>
    <t>91:02:003016:186</t>
  </si>
  <si>
    <t>91:04:001025:67</t>
  </si>
  <si>
    <t>91:04:001025:66</t>
  </si>
  <si>
    <t>91:02:001013:395</t>
  </si>
  <si>
    <t>91:04:002012:588</t>
  </si>
  <si>
    <t>91:04:003005:87</t>
  </si>
  <si>
    <t>91:04:001018:32</t>
  </si>
  <si>
    <t>91:02:003016:30</t>
  </si>
  <si>
    <t>91:02:001009:1977</t>
  </si>
  <si>
    <t>91:02:002009:223</t>
  </si>
  <si>
    <t>91:02:006011:31</t>
  </si>
  <si>
    <t>91:02:000000:275</t>
  </si>
  <si>
    <t>91:03:001006:2750</t>
  </si>
  <si>
    <t>91:02:001002:7982
91:02:001002:7981</t>
  </si>
  <si>
    <t>91:04:001015:74</t>
  </si>
  <si>
    <t>91:02:004006:18</t>
  </si>
  <si>
    <t>91:02:001010:88</t>
  </si>
  <si>
    <t>91:02:004005:376</t>
  </si>
  <si>
    <t>91:03:002007:1089</t>
  </si>
  <si>
    <t>RU91-94102000-259-2020</t>
  </si>
  <si>
    <t>RU91-94104000-261-2020</t>
  </si>
  <si>
    <t>RU91-94104000-260-2020</t>
  </si>
  <si>
    <t>RU91-94102000-262-2020</t>
  </si>
  <si>
    <t>RU91-94104000-265-2020</t>
  </si>
  <si>
    <t>RU91-94104000-263-2020</t>
  </si>
  <si>
    <t>RU91-9410400-264-2020</t>
  </si>
  <si>
    <t>RU91-94102000-266-2020</t>
  </si>
  <si>
    <t>RU91-94102000-267-2020</t>
  </si>
  <si>
    <t>RU91-94102000-268-2020</t>
  </si>
  <si>
    <t>RU91-94102000-271-2020</t>
  </si>
  <si>
    <t>RU91-94102000-270-2020</t>
  </si>
  <si>
    <t>RU91-94102000-269-2020</t>
  </si>
  <si>
    <t>RU91-94102000-272-2020</t>
  </si>
  <si>
    <t>RU91-94103000-274-2020</t>
  </si>
  <si>
    <t>RU91-94102000-273-2020</t>
  </si>
  <si>
    <t>RU91-94104000-276-2020</t>
  </si>
  <si>
    <t>RU91-94103000-275-2020</t>
  </si>
  <si>
    <t>RU91-94102000-280-2020</t>
  </si>
  <si>
    <t>RU91-94102000-279-2020</t>
  </si>
  <si>
    <t>RU91-94103000-281-2020</t>
  </si>
  <si>
    <t>RU91-94102000-283-2020</t>
  </si>
  <si>
    <t>RU91-94104000-284-2020</t>
  </si>
  <si>
    <t>44.558641 33.520069</t>
  </si>
  <si>
    <t>44.579012 33.578937</t>
  </si>
  <si>
    <t xml:space="preserve">44.579966 33.578587
</t>
  </si>
  <si>
    <t>44.580791 33.457434</t>
  </si>
  <si>
    <t>44.589172 33.549552</t>
  </si>
  <si>
    <t>44.629297 33.529175</t>
  </si>
  <si>
    <t>44.587881 33.570333</t>
  </si>
  <si>
    <t>44.557572 33.516978</t>
  </si>
  <si>
    <t xml:space="preserve">44.570269 33.455337
</t>
  </si>
  <si>
    <t>44.589901 33.478383</t>
  </si>
  <si>
    <t>44.553573 33.496259</t>
  </si>
  <si>
    <t>44.553558 33.496586</t>
  </si>
  <si>
    <t>44.553445 33.496572</t>
  </si>
  <si>
    <t>44.591290 33.469623</t>
  </si>
  <si>
    <t>44.615720 33.524061</t>
  </si>
  <si>
    <t>44.592162 33.437434</t>
  </si>
  <si>
    <t xml:space="preserve">RU91-94102000-277-2020 </t>
  </si>
  <si>
    <t xml:space="preserve">RU91-94102000-278-2020 </t>
  </si>
  <si>
    <t xml:space="preserve">RU91-94103000-282-2020 </t>
  </si>
  <si>
    <t>44.615064 33.523943</t>
  </si>
  <si>
    <t>44.581043 33.457230</t>
  </si>
  <si>
    <t>44.559047 33.506573</t>
  </si>
  <si>
    <t>44.577431 33.458668</t>
  </si>
  <si>
    <t>44.577626 33.506139</t>
  </si>
  <si>
    <t>44.570472 33.427275</t>
  </si>
  <si>
    <t>44.567695 33.524265</t>
  </si>
  <si>
    <t>91:04:003010:373</t>
  </si>
  <si>
    <t>44.636548 33.530978</t>
  </si>
  <si>
    <t>Реестр выданных разрешений на ввод в эксплуатацию объектов капитального строительства по состоянию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</si>
</sst>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12" sqref="E12"/>
    </sheetView>
  </sheetViews>
  <sheetFormatPr defaultRowHeight="15" x14ac:dyDescent="0.25"/>
  <cols>
    <col min="1" max="1" width="22.85546875" customWidth="1"/>
    <col min="2" max="2" width="31.85546875" customWidth="1"/>
    <col min="3" max="3" width="23.7109375" customWidth="1"/>
    <col min="4" max="4" width="17.5703125" customWidth="1"/>
    <col min="5" max="5" width="16.28515625" customWidth="1"/>
    <col min="6" max="6" width="24.140625" customWidth="1"/>
    <col min="7" max="7" width="26" customWidth="1"/>
  </cols>
  <sheetData>
    <row r="1" spans="1:7" x14ac:dyDescent="0.25">
      <c r="A1" s="9" t="s">
        <v>146</v>
      </c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1"/>
      <c r="B3" s="11"/>
      <c r="C3" s="11"/>
      <c r="D3" s="11"/>
      <c r="E3" s="11"/>
      <c r="F3" s="11"/>
      <c r="G3" s="11"/>
    </row>
    <row r="4" spans="1:7" ht="30" customHeight="1" x14ac:dyDescent="0.25">
      <c r="A4" s="1" t="s">
        <v>0</v>
      </c>
      <c r="B4" s="1" t="s">
        <v>1</v>
      </c>
      <c r="C4" s="1" t="s">
        <v>6</v>
      </c>
      <c r="D4" s="4" t="s">
        <v>2</v>
      </c>
      <c r="E4" s="1" t="s">
        <v>4</v>
      </c>
      <c r="F4" s="1" t="s">
        <v>5</v>
      </c>
      <c r="G4" s="1" t="s">
        <v>3</v>
      </c>
    </row>
    <row r="5" spans="1:7" ht="30" x14ac:dyDescent="0.25">
      <c r="A5" s="3" t="s">
        <v>10</v>
      </c>
      <c r="B5" s="3" t="s">
        <v>30</v>
      </c>
      <c r="C5" s="3" t="s">
        <v>54</v>
      </c>
      <c r="D5" s="3" t="s">
        <v>76</v>
      </c>
      <c r="E5" s="7">
        <v>43839</v>
      </c>
      <c r="F5" s="8" t="s">
        <v>95</v>
      </c>
      <c r="G5" s="2" t="s">
        <v>118</v>
      </c>
    </row>
    <row r="6" spans="1:7" ht="38.25" x14ac:dyDescent="0.25">
      <c r="A6" s="3" t="s">
        <v>11</v>
      </c>
      <c r="B6" s="6" t="s">
        <v>31</v>
      </c>
      <c r="C6" s="6" t="s">
        <v>55</v>
      </c>
      <c r="D6" s="6" t="s">
        <v>77</v>
      </c>
      <c r="E6" s="7">
        <v>43861</v>
      </c>
      <c r="F6" s="8" t="s">
        <v>96</v>
      </c>
      <c r="G6" s="3" t="s">
        <v>119</v>
      </c>
    </row>
    <row r="7" spans="1:7" ht="38.25" x14ac:dyDescent="0.25">
      <c r="A7" s="3" t="s">
        <v>11</v>
      </c>
      <c r="B7" s="6" t="s">
        <v>31</v>
      </c>
      <c r="C7" s="6" t="s">
        <v>56</v>
      </c>
      <c r="D7" s="6" t="s">
        <v>78</v>
      </c>
      <c r="E7" s="7">
        <v>43861</v>
      </c>
      <c r="F7" s="8" t="s">
        <v>97</v>
      </c>
      <c r="G7" s="3" t="s">
        <v>120</v>
      </c>
    </row>
    <row r="8" spans="1:7" ht="38.25" x14ac:dyDescent="0.25">
      <c r="A8" s="5" t="s">
        <v>12</v>
      </c>
      <c r="B8" s="6" t="s">
        <v>32</v>
      </c>
      <c r="C8" s="5" t="s">
        <v>57</v>
      </c>
      <c r="D8" s="5" t="s">
        <v>79</v>
      </c>
      <c r="E8" s="7">
        <v>43865</v>
      </c>
      <c r="F8" s="8" t="s">
        <v>98</v>
      </c>
      <c r="G8" s="2" t="s">
        <v>121</v>
      </c>
    </row>
    <row r="9" spans="1:7" ht="30" x14ac:dyDescent="0.25">
      <c r="A9" s="3" t="s">
        <v>13</v>
      </c>
      <c r="B9" s="3" t="s">
        <v>33</v>
      </c>
      <c r="C9" s="3" t="s">
        <v>58</v>
      </c>
      <c r="D9" s="3" t="s">
        <v>80</v>
      </c>
      <c r="E9" s="7">
        <v>43907</v>
      </c>
      <c r="F9" s="8" t="s">
        <v>99</v>
      </c>
      <c r="G9" s="2" t="s">
        <v>122</v>
      </c>
    </row>
    <row r="10" spans="1:7" ht="30" x14ac:dyDescent="0.25">
      <c r="A10" s="3" t="s">
        <v>14</v>
      </c>
      <c r="B10" s="3" t="s">
        <v>34</v>
      </c>
      <c r="C10" s="3" t="s">
        <v>59</v>
      </c>
      <c r="D10" s="3" t="s">
        <v>81</v>
      </c>
      <c r="E10" s="7">
        <v>43889</v>
      </c>
      <c r="F10" s="8" t="s">
        <v>100</v>
      </c>
      <c r="G10" s="2" t="s">
        <v>123</v>
      </c>
    </row>
    <row r="11" spans="1:7" ht="30" x14ac:dyDescent="0.25">
      <c r="A11" s="3" t="s">
        <v>15</v>
      </c>
      <c r="B11" s="3" t="s">
        <v>35</v>
      </c>
      <c r="C11" s="3" t="s">
        <v>60</v>
      </c>
      <c r="D11" s="3" t="s">
        <v>82</v>
      </c>
      <c r="E11" s="7">
        <v>43894</v>
      </c>
      <c r="F11" s="8" t="s">
        <v>101</v>
      </c>
      <c r="G11" s="2" t="s">
        <v>124</v>
      </c>
    </row>
    <row r="12" spans="1:7" ht="90" x14ac:dyDescent="0.25">
      <c r="A12" s="3" t="s">
        <v>16</v>
      </c>
      <c r="B12" s="3" t="s">
        <v>36</v>
      </c>
      <c r="C12" s="3" t="s">
        <v>61</v>
      </c>
      <c r="D12" s="3" t="s">
        <v>83</v>
      </c>
      <c r="E12" s="7">
        <v>43944</v>
      </c>
      <c r="F12" s="8" t="s">
        <v>102</v>
      </c>
      <c r="G12" s="2" t="s">
        <v>125</v>
      </c>
    </row>
    <row r="13" spans="1:7" ht="105" x14ac:dyDescent="0.25">
      <c r="A13" s="3" t="s">
        <v>17</v>
      </c>
      <c r="B13" s="3" t="s">
        <v>37</v>
      </c>
      <c r="C13" s="3" t="s">
        <v>62</v>
      </c>
      <c r="D13" s="3" t="s">
        <v>84</v>
      </c>
      <c r="E13" s="7">
        <v>43978</v>
      </c>
      <c r="F13" s="8" t="s">
        <v>103</v>
      </c>
      <c r="G13" s="3" t="s">
        <v>126</v>
      </c>
    </row>
    <row r="14" spans="1:7" ht="30" x14ac:dyDescent="0.25">
      <c r="A14" s="3" t="s">
        <v>18</v>
      </c>
      <c r="B14" s="3" t="s">
        <v>38</v>
      </c>
      <c r="C14" s="3" t="s">
        <v>63</v>
      </c>
      <c r="D14" s="3" t="s">
        <v>85</v>
      </c>
      <c r="E14" s="7">
        <v>43991</v>
      </c>
      <c r="F14" s="8" t="s">
        <v>104</v>
      </c>
      <c r="G14" s="2" t="s">
        <v>127</v>
      </c>
    </row>
    <row r="15" spans="1:7" ht="75" x14ac:dyDescent="0.25">
      <c r="A15" s="3" t="s">
        <v>19</v>
      </c>
      <c r="B15" s="3" t="s">
        <v>39</v>
      </c>
      <c r="C15" s="3" t="s">
        <v>64</v>
      </c>
      <c r="D15" s="3" t="s">
        <v>86</v>
      </c>
      <c r="E15" s="7">
        <v>44001</v>
      </c>
      <c r="F15" s="8" t="s">
        <v>105</v>
      </c>
      <c r="G15" s="2" t="s">
        <v>128</v>
      </c>
    </row>
    <row r="16" spans="1:7" ht="75" x14ac:dyDescent="0.25">
      <c r="A16" s="3" t="s">
        <v>19</v>
      </c>
      <c r="B16" s="3" t="s">
        <v>40</v>
      </c>
      <c r="C16" s="3" t="s">
        <v>64</v>
      </c>
      <c r="D16" s="3" t="s">
        <v>86</v>
      </c>
      <c r="E16" s="7">
        <v>44001</v>
      </c>
      <c r="F16" s="8" t="s">
        <v>106</v>
      </c>
      <c r="G16" s="2" t="s">
        <v>129</v>
      </c>
    </row>
    <row r="17" spans="1:7" ht="75" x14ac:dyDescent="0.25">
      <c r="A17" s="3" t="s">
        <v>19</v>
      </c>
      <c r="B17" s="3" t="s">
        <v>41</v>
      </c>
      <c r="C17" s="3" t="s">
        <v>64</v>
      </c>
      <c r="D17" s="3" t="s">
        <v>86</v>
      </c>
      <c r="E17" s="7">
        <v>44001</v>
      </c>
      <c r="F17" s="8" t="s">
        <v>107</v>
      </c>
      <c r="G17" s="2" t="s">
        <v>130</v>
      </c>
    </row>
    <row r="18" spans="1:7" ht="75" x14ac:dyDescent="0.25">
      <c r="A18" s="3" t="s">
        <v>20</v>
      </c>
      <c r="B18" s="3" t="s">
        <v>42</v>
      </c>
      <c r="C18" s="3" t="s">
        <v>65</v>
      </c>
      <c r="D18" s="3" t="s">
        <v>87</v>
      </c>
      <c r="E18" s="7">
        <v>44021</v>
      </c>
      <c r="F18" s="8" t="s">
        <v>108</v>
      </c>
      <c r="G18" s="2" t="s">
        <v>131</v>
      </c>
    </row>
    <row r="19" spans="1:7" ht="45" x14ac:dyDescent="0.25">
      <c r="A19" s="3" t="s">
        <v>21</v>
      </c>
      <c r="B19" s="3" t="s">
        <v>43</v>
      </c>
      <c r="C19" s="3" t="s">
        <v>43</v>
      </c>
      <c r="D19" s="3" t="s">
        <v>88</v>
      </c>
      <c r="E19" s="7">
        <v>44027</v>
      </c>
      <c r="F19" s="8" t="s">
        <v>109</v>
      </c>
      <c r="G19" s="3" t="s">
        <v>132</v>
      </c>
    </row>
    <row r="20" spans="1:7" ht="45" x14ac:dyDescent="0.25">
      <c r="A20" s="3" t="s">
        <v>22</v>
      </c>
      <c r="B20" s="3" t="s">
        <v>44</v>
      </c>
      <c r="C20" s="3" t="s">
        <v>66</v>
      </c>
      <c r="D20" s="3" t="s">
        <v>89</v>
      </c>
      <c r="E20" s="7">
        <v>44027</v>
      </c>
      <c r="F20" s="8" t="s">
        <v>110</v>
      </c>
      <c r="G20" s="3" t="s">
        <v>133</v>
      </c>
    </row>
    <row r="21" spans="1:7" ht="30" x14ac:dyDescent="0.25">
      <c r="A21" s="3" t="s">
        <v>23</v>
      </c>
      <c r="B21" s="3" t="s">
        <v>45</v>
      </c>
      <c r="C21" s="3" t="s">
        <v>67</v>
      </c>
      <c r="D21" s="3" t="s">
        <v>90</v>
      </c>
      <c r="E21" s="7">
        <v>44036</v>
      </c>
      <c r="F21" s="8" t="s">
        <v>111</v>
      </c>
      <c r="G21" s="3" t="s">
        <v>90</v>
      </c>
    </row>
    <row r="22" spans="1:7" ht="60" x14ac:dyDescent="0.25">
      <c r="A22" s="3" t="s">
        <v>24</v>
      </c>
      <c r="B22" s="3" t="s">
        <v>46</v>
      </c>
      <c r="C22" s="3" t="s">
        <v>68</v>
      </c>
      <c r="D22" s="3" t="s">
        <v>88</v>
      </c>
      <c r="E22" s="7">
        <v>44029</v>
      </c>
      <c r="F22" s="8" t="s">
        <v>112</v>
      </c>
      <c r="G22" s="3" t="s">
        <v>137</v>
      </c>
    </row>
    <row r="23" spans="1:7" ht="45" x14ac:dyDescent="0.25">
      <c r="A23" s="3" t="s">
        <v>25</v>
      </c>
      <c r="B23" s="3" t="s">
        <v>47</v>
      </c>
      <c r="C23" s="3" t="s">
        <v>69</v>
      </c>
      <c r="D23" s="3" t="s">
        <v>79</v>
      </c>
      <c r="E23" s="7">
        <v>44036</v>
      </c>
      <c r="F23" s="8" t="s">
        <v>134</v>
      </c>
      <c r="G23" s="3" t="s">
        <v>138</v>
      </c>
    </row>
    <row r="24" spans="1:7" ht="45" x14ac:dyDescent="0.25">
      <c r="A24" s="3" t="s">
        <v>25</v>
      </c>
      <c r="B24" s="3" t="s">
        <v>47</v>
      </c>
      <c r="C24" s="3" t="s">
        <v>70</v>
      </c>
      <c r="D24" s="3" t="s">
        <v>79</v>
      </c>
      <c r="E24" s="7">
        <v>44036</v>
      </c>
      <c r="F24" s="8" t="s">
        <v>135</v>
      </c>
      <c r="G24" s="3" t="s">
        <v>138</v>
      </c>
    </row>
    <row r="25" spans="1:7" ht="60" x14ac:dyDescent="0.25">
      <c r="A25" s="3" t="s">
        <v>26</v>
      </c>
      <c r="B25" s="3" t="s">
        <v>48</v>
      </c>
      <c r="C25" s="3" t="s">
        <v>71</v>
      </c>
      <c r="D25" s="3" t="s">
        <v>91</v>
      </c>
      <c r="E25" s="7">
        <v>44055</v>
      </c>
      <c r="F25" s="8" t="s">
        <v>113</v>
      </c>
      <c r="G25" s="3" t="s">
        <v>139</v>
      </c>
    </row>
    <row r="26" spans="1:7" ht="45" x14ac:dyDescent="0.25">
      <c r="A26" s="3" t="s">
        <v>27</v>
      </c>
      <c r="B26" s="3" t="s">
        <v>49</v>
      </c>
      <c r="C26" s="3" t="s">
        <v>72</v>
      </c>
      <c r="D26" s="3" t="s">
        <v>92</v>
      </c>
      <c r="E26" s="7">
        <v>44053</v>
      </c>
      <c r="F26" s="8" t="s">
        <v>114</v>
      </c>
      <c r="G26" s="3" t="s">
        <v>140</v>
      </c>
    </row>
    <row r="27" spans="1:7" ht="60" x14ac:dyDescent="0.25">
      <c r="A27" s="3" t="s">
        <v>7</v>
      </c>
      <c r="B27" s="3" t="s">
        <v>50</v>
      </c>
      <c r="C27" s="3" t="s">
        <v>8</v>
      </c>
      <c r="D27" s="3" t="s">
        <v>9</v>
      </c>
      <c r="E27" s="7">
        <v>44060</v>
      </c>
      <c r="F27" s="8" t="s">
        <v>115</v>
      </c>
      <c r="G27" s="3" t="s">
        <v>141</v>
      </c>
    </row>
    <row r="28" spans="1:7" ht="210" x14ac:dyDescent="0.25">
      <c r="A28" s="3" t="s">
        <v>28</v>
      </c>
      <c r="B28" s="3" t="s">
        <v>51</v>
      </c>
      <c r="C28" s="3" t="s">
        <v>73</v>
      </c>
      <c r="D28" s="3" t="s">
        <v>93</v>
      </c>
      <c r="E28" s="7">
        <v>44063</v>
      </c>
      <c r="F28" s="8" t="s">
        <v>116</v>
      </c>
      <c r="G28" s="3" t="s">
        <v>142</v>
      </c>
    </row>
    <row r="29" spans="1:7" ht="45" x14ac:dyDescent="0.25">
      <c r="A29" s="3" t="s">
        <v>29</v>
      </c>
      <c r="B29" s="3" t="s">
        <v>52</v>
      </c>
      <c r="C29" s="3" t="s">
        <v>74</v>
      </c>
      <c r="D29" s="3" t="s">
        <v>94</v>
      </c>
      <c r="E29" s="7">
        <v>44063</v>
      </c>
      <c r="F29" s="8" t="s">
        <v>136</v>
      </c>
      <c r="G29" s="3" t="s">
        <v>143</v>
      </c>
    </row>
    <row r="30" spans="1:7" ht="45" x14ac:dyDescent="0.25">
      <c r="A30" s="3" t="s">
        <v>22</v>
      </c>
      <c r="B30" s="3" t="s">
        <v>53</v>
      </c>
      <c r="C30" s="3" t="s">
        <v>75</v>
      </c>
      <c r="D30" s="3" t="s">
        <v>144</v>
      </c>
      <c r="E30" s="7">
        <v>44082</v>
      </c>
      <c r="F30" s="8" t="s">
        <v>117</v>
      </c>
      <c r="G30" s="3" t="s">
        <v>145</v>
      </c>
    </row>
  </sheetData>
  <mergeCells count="1">
    <mergeCell ref="A1:G3"/>
  </mergeCells>
  <dataValidations count="1">
    <dataValidation type="date" allowBlank="1" showInputMessage="1" showErrorMessage="1" sqref="E5:E30">
      <formula1>43839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2020-10-01T13:45:13Z</dcterms:modified>
</cp:coreProperties>
</file>